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<sst xmlns="http://schemas.openxmlformats.org/spreadsheetml/2006/main" count="29" uniqueCount="29">
  <si>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</si>
  <si>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RNE020</t>
  </si>
  <si>
    <t xml:space="preserve">m²</t>
  </si>
  <si>
    <t xml:space="preserve">Esmalt sobre manyeria d'acer.</t>
  </si>
  <si>
    <r>
      <rPr>
        <sz val="8.25"/>
        <color rgb="FF000000"/>
        <rFont val="Arial"/>
        <family val="2"/>
      </rPr>
      <t xml:space="preserve">Aplicació manual de dues mans d'esmalt sintètic d'assecat ràpid, a base de resines, Inoxmel "PINTURAS ISAVAL", color blanc, acabat setinat, (rendiment: 0,113 l/m² cada mà); (), sobre barana interior amb clavenda de barrots, d'acer. El preu no inclou l'emprimació prèvia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</si>
  <si>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</si>
  <si>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</si>
  <si>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</si>
  <si>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</si>
  <si>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</si>
  <si>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</si>
  <si>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</si>
  <si>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mt27eep010a</t>
  </si>
  <si>
    <t xml:space="preserve">l</t>
  </si>
  <si>
    <t xml:space="preserve">Esmalt sintètic d'assecat ràpid, a base de resines, Inoxmel "PINTURAS ISAVAL", color blanc, acabat setinat, amb molt baix contingut de substàncies orgàniques volàtils (VOC), per aplicar amb brotxa, corró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</si>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</sst>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0.226</v>
      </c>
      <c r="G10" s="14">
        <v>31.6</v>
      </c>
      <c r="H10" s="14">
        <f ca="1">ROUND(INDIRECT(ADDRESS(ROW()+(0), COLUMN()+(-2), 1))*INDIRECT(ADDRESS(ROW()+(0), COLUMN()+(-1), 1)), 2)</f>
        <v>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0.623</v>
      </c>
      <c r="G13" s="13">
        <v>28.42</v>
      </c>
      <c r="H13" s="13">
        <f ca="1">ROUND(INDIRECT(ADDRESS(ROW()+(0), COLUMN()+(-2), 1))*INDIRECT(ADDRESS(ROW()+(0), COLUMN()+(-1), 1)), 2)</f>
        <v>17.71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26.37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